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yucyGtv6X6uYr9gdrqUc3VeutyPq6LA0BC3YZW1hd2PwJFPfTVgcz21vvpExrehnzI6ychNSll5UUpV9Fi7IHw==" workbookSaltValue="1YUj5RZUdarCGCKR0d1jsw==" workbookSpinCount="100000" lockStructure="1"/>
  <bookViews>
    <workbookView xWindow="0" yWindow="0" windowWidth="22260" windowHeight="12645"/>
  </bookViews>
  <sheets>
    <sheet name="2.1. Анкета" sheetId="1" r:id="rId1"/>
    <sheet name="&gt;&gt;&gt; 2.1. Анкета участника &gt;&gt;&gt;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" i="2" l="1"/>
  <c r="Y2" i="2"/>
  <c r="Z2" i="2"/>
  <c r="K2" i="2"/>
  <c r="L2" i="2"/>
  <c r="M2" i="2"/>
  <c r="N2" i="2"/>
  <c r="O2" i="2"/>
  <c r="P2" i="2"/>
  <c r="Q2" i="2"/>
  <c r="R2" i="2"/>
  <c r="S2" i="2"/>
  <c r="T2" i="2"/>
  <c r="U2" i="2"/>
  <c r="V2" i="2"/>
  <c r="W2" i="2"/>
  <c r="J2" i="2"/>
  <c r="I2" i="2"/>
  <c r="H2" i="2"/>
  <c r="G2" i="2"/>
  <c r="F2" i="2"/>
  <c r="E2" i="2"/>
  <c r="D2" i="2"/>
  <c r="C2" i="2"/>
  <c r="B2" i="2"/>
  <c r="A2" i="2"/>
</calcChain>
</file>

<file path=xl/sharedStrings.xml><?xml version="1.0" encoding="utf-8"?>
<sst xmlns="http://schemas.openxmlformats.org/spreadsheetml/2006/main" count="85" uniqueCount="53">
  <si>
    <t>Полное фирменное наименование или ФИО участника закупки</t>
  </si>
  <si>
    <t>Местонахождение</t>
  </si>
  <si>
    <t>Почтовый адрес</t>
  </si>
  <si>
    <t>Адрес электронной почты</t>
  </si>
  <si>
    <t>Лицо, имеющее право подписания заявки</t>
  </si>
  <si>
    <t>ФИО</t>
  </si>
  <si>
    <t>Должность</t>
  </si>
  <si>
    <t>Телефон</t>
  </si>
  <si>
    <t>Лицо, уполномоченное взаимодействовать с заказчиком по вопросам подачи заявки на участие в закупке</t>
  </si>
  <si>
    <t>Лицо, уполномоченное взаимодействовать с заказчиком по вопросам изменения условий коммерческого предложения</t>
  </si>
  <si>
    <t>Наименование документа, подтверждающего полномочия лица,  прилагаемого к настоящей заявке</t>
  </si>
  <si>
    <t>ОГРН</t>
  </si>
  <si>
    <t>ИНН</t>
  </si>
  <si>
    <t>КПП</t>
  </si>
  <si>
    <t>ОКПО</t>
  </si>
  <si>
    <t>ОКВЭД</t>
  </si>
  <si>
    <t>ОКОПФ</t>
  </si>
  <si>
    <t>Участник закупки является субъектом малого или среднего предпринимательства (необходимо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предпринимательства)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</si>
  <si>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</si>
  <si>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</si>
  <si>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Часть 2 заявки на участие в закупке</t>
  </si>
  <si>
    <t>2.1 • 1</t>
  </si>
  <si>
    <t>2.1 • 2</t>
  </si>
  <si>
    <t>2.1 • 3</t>
  </si>
  <si>
    <t>2.1 • 4</t>
  </si>
  <si>
    <t>2.1 • 5</t>
  </si>
  <si>
    <t>2.1 • 6</t>
  </si>
  <si>
    <t>2.1 • 7</t>
  </si>
  <si>
    <t>2.1 • 8</t>
  </si>
  <si>
    <t>2.1 • 9</t>
  </si>
  <si>
    <t>2.1 • 10</t>
  </si>
  <si>
    <t>2.1 • 11</t>
  </si>
  <si>
    <t>2.1 • 12</t>
  </si>
  <si>
    <t>2.1 • 13</t>
  </si>
  <si>
    <t>2.1 • 14</t>
  </si>
  <si>
    <t>2.1 • 15</t>
  </si>
  <si>
    <t>Подпись лица, имеющего право на подписание заявки</t>
  </si>
  <si>
    <t>2.1 • 16</t>
  </si>
  <si>
    <t>2.1 • 17</t>
  </si>
  <si>
    <t>2.1 • 18</t>
  </si>
  <si>
    <t>2.1 • 19</t>
  </si>
  <si>
    <t>2.1 • 20</t>
  </si>
  <si>
    <t>2.1 • 21</t>
  </si>
  <si>
    <t>2.1 • 22</t>
  </si>
  <si>
    <t>2.1 • 23</t>
  </si>
  <si>
    <t>2.1 • 24</t>
  </si>
  <si>
    <t>2.1 • 25</t>
  </si>
  <si>
    <t>2.1 • 26</t>
  </si>
  <si>
    <t>2.1 • 27</t>
  </si>
  <si>
    <t>2.1 • 132</t>
  </si>
  <si>
    <t>2.1 • 143</t>
  </si>
  <si>
    <t>2.1 • 154</t>
  </si>
  <si>
    <t>Анкета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</si>
</sst>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PT Sans"/>
      <family val="2"/>
      <charset val="204"/>
    </font>
    <font>
      <sz val="9"/>
      <color theme="1"/>
      <name val="Calibri"/>
      <family val="2"/>
      <scheme val="minor"/>
    </font>
    <font>
      <sz val="9"/>
      <color rgb="FF000000"/>
      <name val="PT Sans"/>
      <family val="2"/>
      <charset val="204"/>
    </font>
    <font>
      <sz val="9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9"/>
      <color theme="1" tint="0.34998626667073579"/>
      <name val="PT Sans"/>
      <family val="2"/>
      <charset val="204"/>
    </font>
    <font>
      <b/>
      <sz val="9"/>
      <color theme="0"/>
      <name val="PT Sans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wrapText="1"/>
    </xf>
    <xf numFmtId="0" fontId="7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2" fillId="0" borderId="1" xfId="0" applyFont="1" applyBorder="1" applyProtection="1">
      <protection locked="0"/>
    </xf>
    <xf numFmtId="0" fontId="2" fillId="0" borderId="0" xfId="0" applyFont="1" applyProtection="1"/>
    <xf numFmtId="0" fontId="5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2" fillId="0" borderId="1" xfId="0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wrapText="1"/>
      <protection locked="0"/>
    </xf>
  </cellXfs>
  <cellStyles count="1">
    <cellStyle name="Обычный" xfId="0" builtinId="0"/>
  </cellStyles>
  <dxfs count="31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PT Sans"/>
        <scheme val="none"/>
      </font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АнкетаУчастника" displayName="АнкетаУчастника" ref="A1:Z2" totalsRowShown="0" headerRowDxfId="27" dataDxfId="26">
  <autoFilter ref="A1:Z2"/>
  <tableColumns count="26">
    <tableColumn id="1" name="2.1 • 1" dataDxfId="25">
      <calculatedColumnFormula>'2.1. Анкета'!C3</calculatedColumnFormula>
    </tableColumn>
    <tableColumn id="2" name="2.1 • 2" dataDxfId="24">
      <calculatedColumnFormula>'2.1. Анкета'!C4</calculatedColumnFormula>
    </tableColumn>
    <tableColumn id="3" name="2.1 • 3" dataDxfId="23">
      <calculatedColumnFormula>'2.1. Анкета'!C5</calculatedColumnFormula>
    </tableColumn>
    <tableColumn id="4" name="2.1 • 4" dataDxfId="22">
      <calculatedColumnFormula>'2.1. Анкета'!C6</calculatedColumnFormula>
    </tableColumn>
    <tableColumn id="5" name="2.1 • 5" dataDxfId="21">
      <calculatedColumnFormula>'2.1. Анкета'!C7</calculatedColumnFormula>
    </tableColumn>
    <tableColumn id="6" name="2.1 • 6" dataDxfId="20">
      <calculatedColumnFormula>'2.1. Анкета'!C8</calculatedColumnFormula>
    </tableColumn>
    <tableColumn id="7" name="2.1 • 7" dataDxfId="19">
      <calculatedColumnFormula>'2.1. Анкета'!C9</calculatedColumnFormula>
    </tableColumn>
    <tableColumn id="8" name="2.1 • 8" dataDxfId="18">
      <calculatedColumnFormula>'2.1. Анкета'!C10</calculatedColumnFormula>
    </tableColumn>
    <tableColumn id="9" name="2.1 • 9" dataDxfId="17">
      <calculatedColumnFormula>'2.1. Анкета'!C11</calculatedColumnFormula>
    </tableColumn>
    <tableColumn id="10" name="2.1 • 10" dataDxfId="16">
      <calculatedColumnFormula>'2.1. Анкета'!C12</calculatedColumnFormula>
    </tableColumn>
    <tableColumn id="11" name="2.1 • 11" dataDxfId="15">
      <calculatedColumnFormula>'2.1. Анкета'!D14</calculatedColumnFormula>
    </tableColumn>
    <tableColumn id="12" name="2.1 • 12" dataDxfId="14">
      <calculatedColumnFormula>'2.1. Анкета'!D15</calculatedColumnFormula>
    </tableColumn>
    <tableColumn id="13" name="2.1 • 13" dataDxfId="13">
      <calculatedColumnFormula>'2.1. Анкета'!D16</calculatedColumnFormula>
    </tableColumn>
    <tableColumn id="14" name="2.1 • 14" dataDxfId="12">
      <calculatedColumnFormula>'2.1. Анкета'!D17</calculatedColumnFormula>
    </tableColumn>
    <tableColumn id="15" name="2.1 • 15" dataDxfId="11">
      <calculatedColumnFormula>'2.1. Анкета'!D18</calculatedColumnFormula>
    </tableColumn>
    <tableColumn id="16" name="2.1 • 16" dataDxfId="10">
      <calculatedColumnFormula>'2.1. Анкета'!D19</calculatedColumnFormula>
    </tableColumn>
    <tableColumn id="17" name="2.1 • 17" dataDxfId="9">
      <calculatedColumnFormula>'2.1. Анкета'!D20</calculatedColumnFormula>
    </tableColumn>
    <tableColumn id="18" name="2.1 • 18" dataDxfId="8">
      <calculatedColumnFormula>'2.1. Анкета'!D21</calculatedColumnFormula>
    </tableColumn>
    <tableColumn id="19" name="2.1 • 19" dataDxfId="7">
      <calculatedColumnFormula>'2.1. Анкета'!D22</calculatedColumnFormula>
    </tableColumn>
    <tableColumn id="20" name="2.1 • 20" dataDxfId="6">
      <calculatedColumnFormula>'2.1. Анкета'!D23</calculatedColumnFormula>
    </tableColumn>
    <tableColumn id="21" name="2.1 • 21" dataDxfId="5">
      <calculatedColumnFormula>'2.1. Анкета'!D24</calculatedColumnFormula>
    </tableColumn>
    <tableColumn id="22" name="2.1 • 22" dataDxfId="4">
      <calculatedColumnFormula>'2.1. Анкета'!D25</calculatedColumnFormula>
    </tableColumn>
    <tableColumn id="23" name="2.1 • 23" dataDxfId="3">
      <calculatedColumnFormula>'2.1. Анкета'!D26</calculatedColumnFormula>
    </tableColumn>
    <tableColumn id="24" name="2.1 • 132" dataDxfId="2">
      <calculatedColumnFormula>'2.1. Анкета'!D28</calculatedColumnFormula>
    </tableColumn>
    <tableColumn id="25" name="2.1 • 143" dataDxfId="1">
      <calculatedColumnFormula>'2.1. Анкета'!D29</calculatedColumnFormula>
    </tableColumn>
    <tableColumn id="26" name="2.1 • 154" dataDxfId="0">
      <calculatedColumnFormula>'2.1. Анкета'!D30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zoomScaleNormal="100" workbookViewId="0">
      <selection activeCell="D14" sqref="D14"/>
    </sheetView>
  </sheetViews>
  <sheetFormatPr defaultRowHeight="15" x14ac:dyDescent="0.25"/>
  <cols>
    <col min="1" max="1" width="10.7109375" customWidth="1"/>
    <col min="2" max="2" width="27.28515625" customWidth="1"/>
    <col min="3" max="3" width="24.85546875" customWidth="1"/>
    <col min="4" max="4" width="21.42578125" customWidth="1"/>
  </cols>
  <sheetData>
    <row r="1" spans="1:5" ht="30" customHeight="1" x14ac:dyDescent="0.25">
      <c r="B1" s="22" t="s">
        <v>20</v>
      </c>
      <c r="C1" s="22"/>
      <c r="D1" s="22"/>
      <c r="E1" s="6"/>
    </row>
    <row r="2" spans="1:5" ht="39.950000000000003" customHeight="1" x14ac:dyDescent="0.25">
      <c r="A2" s="1"/>
      <c r="B2" s="23" t="s">
        <v>52</v>
      </c>
      <c r="C2" s="23"/>
      <c r="D2" s="23"/>
      <c r="E2" s="7"/>
    </row>
    <row r="3" spans="1:5" ht="40.5" customHeight="1" x14ac:dyDescent="0.25">
      <c r="A3" s="10" t="s">
        <v>21</v>
      </c>
      <c r="B3" s="3" t="s">
        <v>0</v>
      </c>
      <c r="C3" s="24"/>
      <c r="D3" s="24"/>
    </row>
    <row r="4" spans="1:5" ht="21.75" customHeight="1" x14ac:dyDescent="0.25">
      <c r="A4" s="10" t="s">
        <v>22</v>
      </c>
      <c r="B4" s="3" t="s">
        <v>1</v>
      </c>
      <c r="C4" s="24"/>
      <c r="D4" s="24"/>
    </row>
    <row r="5" spans="1:5" ht="21.75" customHeight="1" x14ac:dyDescent="0.25">
      <c r="A5" s="10" t="s">
        <v>23</v>
      </c>
      <c r="B5" s="3" t="s">
        <v>2</v>
      </c>
      <c r="C5" s="24"/>
      <c r="D5" s="24"/>
    </row>
    <row r="6" spans="1:5" ht="21.75" customHeight="1" x14ac:dyDescent="0.25">
      <c r="A6" s="10" t="s">
        <v>24</v>
      </c>
      <c r="B6" s="3" t="s">
        <v>3</v>
      </c>
      <c r="C6" s="24"/>
      <c r="D6" s="24"/>
    </row>
    <row r="7" spans="1:5" ht="21.75" customHeight="1" x14ac:dyDescent="0.25">
      <c r="A7" s="10" t="s">
        <v>25</v>
      </c>
      <c r="B7" s="8" t="s">
        <v>11</v>
      </c>
      <c r="C7" s="25"/>
      <c r="D7" s="25"/>
    </row>
    <row r="8" spans="1:5" ht="21.75" customHeight="1" x14ac:dyDescent="0.25">
      <c r="A8" s="10" t="s">
        <v>26</v>
      </c>
      <c r="B8" s="8" t="s">
        <v>12</v>
      </c>
      <c r="C8" s="24"/>
      <c r="D8" s="24"/>
    </row>
    <row r="9" spans="1:5" ht="21.75" customHeight="1" x14ac:dyDescent="0.25">
      <c r="A9" s="10" t="s">
        <v>27</v>
      </c>
      <c r="B9" s="8" t="s">
        <v>13</v>
      </c>
      <c r="C9" s="24"/>
      <c r="D9" s="24"/>
    </row>
    <row r="10" spans="1:5" ht="21.75" customHeight="1" x14ac:dyDescent="0.25">
      <c r="A10" s="10" t="s">
        <v>28</v>
      </c>
      <c r="B10" s="9" t="s">
        <v>14</v>
      </c>
      <c r="C10" s="24"/>
      <c r="D10" s="24"/>
    </row>
    <row r="11" spans="1:5" ht="21.75" customHeight="1" x14ac:dyDescent="0.25">
      <c r="A11" s="10" t="s">
        <v>29</v>
      </c>
      <c r="B11" s="9" t="s">
        <v>15</v>
      </c>
      <c r="C11" s="24"/>
      <c r="D11" s="24"/>
    </row>
    <row r="12" spans="1:5" ht="21.75" customHeight="1" x14ac:dyDescent="0.25">
      <c r="A12" s="10" t="s">
        <v>30</v>
      </c>
      <c r="B12" s="9" t="s">
        <v>16</v>
      </c>
      <c r="C12" s="24"/>
      <c r="D12" s="24"/>
    </row>
    <row r="13" spans="1:5" x14ac:dyDescent="0.25">
      <c r="A13" s="2"/>
      <c r="B13" s="9"/>
      <c r="C13" s="3"/>
      <c r="D13" s="4"/>
    </row>
    <row r="14" spans="1:5" ht="39.950000000000003" customHeight="1" x14ac:dyDescent="0.25">
      <c r="A14" s="15" t="s">
        <v>31</v>
      </c>
      <c r="B14" s="28" t="s">
        <v>4</v>
      </c>
      <c r="C14" s="18" t="s">
        <v>5</v>
      </c>
      <c r="D14" s="31"/>
    </row>
    <row r="15" spans="1:5" ht="39.950000000000003" customHeight="1" x14ac:dyDescent="0.25">
      <c r="A15" s="15" t="s">
        <v>32</v>
      </c>
      <c r="B15" s="28"/>
      <c r="C15" s="18" t="s">
        <v>6</v>
      </c>
      <c r="D15" s="31"/>
    </row>
    <row r="16" spans="1:5" ht="21" customHeight="1" x14ac:dyDescent="0.25">
      <c r="A16" s="15" t="s">
        <v>33</v>
      </c>
      <c r="B16" s="28"/>
      <c r="C16" s="18" t="s">
        <v>7</v>
      </c>
      <c r="D16" s="31"/>
    </row>
    <row r="17" spans="1:5" ht="21" customHeight="1" x14ac:dyDescent="0.25">
      <c r="A17" s="15" t="s">
        <v>34</v>
      </c>
      <c r="B17" s="28"/>
      <c r="C17" s="18" t="s">
        <v>3</v>
      </c>
      <c r="D17" s="31"/>
    </row>
    <row r="18" spans="1:5" ht="39.950000000000003" customHeight="1" x14ac:dyDescent="0.25">
      <c r="A18" s="15" t="s">
        <v>35</v>
      </c>
      <c r="B18" s="29" t="s">
        <v>8</v>
      </c>
      <c r="C18" s="18" t="s">
        <v>5</v>
      </c>
      <c r="D18" s="32"/>
    </row>
    <row r="19" spans="1:5" ht="39.950000000000003" customHeight="1" x14ac:dyDescent="0.25">
      <c r="A19" s="15" t="s">
        <v>37</v>
      </c>
      <c r="B19" s="29"/>
      <c r="C19" s="18" t="s">
        <v>6</v>
      </c>
      <c r="D19" s="32"/>
    </row>
    <row r="20" spans="1:5" ht="20.25" customHeight="1" x14ac:dyDescent="0.25">
      <c r="A20" s="15" t="s">
        <v>38</v>
      </c>
      <c r="B20" s="29"/>
      <c r="C20" s="18" t="s">
        <v>7</v>
      </c>
      <c r="D20" s="32"/>
    </row>
    <row r="21" spans="1:5" ht="20.25" customHeight="1" x14ac:dyDescent="0.25">
      <c r="A21" s="15" t="s">
        <v>39</v>
      </c>
      <c r="B21" s="29"/>
      <c r="C21" s="18" t="s">
        <v>3</v>
      </c>
      <c r="D21" s="32"/>
    </row>
    <row r="22" spans="1:5" ht="39.950000000000003" customHeight="1" x14ac:dyDescent="0.25">
      <c r="A22" s="15" t="s">
        <v>40</v>
      </c>
      <c r="B22" s="30" t="s">
        <v>9</v>
      </c>
      <c r="C22" s="19" t="s">
        <v>5</v>
      </c>
      <c r="D22" s="32"/>
    </row>
    <row r="23" spans="1:5" ht="39.950000000000003" customHeight="1" x14ac:dyDescent="0.25">
      <c r="A23" s="15" t="s">
        <v>41</v>
      </c>
      <c r="B23" s="30"/>
      <c r="C23" s="19" t="s">
        <v>6</v>
      </c>
      <c r="D23" s="32"/>
    </row>
    <row r="24" spans="1:5" ht="24.75" customHeight="1" x14ac:dyDescent="0.25">
      <c r="A24" s="15" t="s">
        <v>42</v>
      </c>
      <c r="B24" s="30"/>
      <c r="C24" s="19" t="s">
        <v>7</v>
      </c>
      <c r="D24" s="32"/>
    </row>
    <row r="25" spans="1:5" ht="24.75" customHeight="1" x14ac:dyDescent="0.25">
      <c r="A25" s="15" t="s">
        <v>43</v>
      </c>
      <c r="B25" s="30"/>
      <c r="C25" s="19" t="s">
        <v>3</v>
      </c>
      <c r="D25" s="32"/>
    </row>
    <row r="26" spans="1:5" ht="70.5" customHeight="1" x14ac:dyDescent="0.25">
      <c r="A26" s="15" t="s">
        <v>44</v>
      </c>
      <c r="B26" s="30"/>
      <c r="C26" s="19" t="s">
        <v>10</v>
      </c>
      <c r="D26" s="32"/>
    </row>
    <row r="27" spans="1:5" x14ac:dyDescent="0.25">
      <c r="B27" s="5"/>
      <c r="C27" s="5"/>
      <c r="D27" s="21"/>
    </row>
    <row r="28" spans="1:5" ht="66.75" customHeight="1" x14ac:dyDescent="0.25">
      <c r="A28" s="10" t="s">
        <v>45</v>
      </c>
      <c r="B28" s="27" t="s">
        <v>17</v>
      </c>
      <c r="C28" s="27"/>
      <c r="D28" s="20"/>
    </row>
    <row r="29" spans="1:5" ht="84.75" customHeight="1" x14ac:dyDescent="0.25">
      <c r="A29" s="10" t="s">
        <v>46</v>
      </c>
      <c r="B29" s="27" t="s">
        <v>18</v>
      </c>
      <c r="C29" s="27"/>
      <c r="D29" s="20"/>
    </row>
    <row r="30" spans="1:5" ht="135" customHeight="1" x14ac:dyDescent="0.25">
      <c r="A30" s="10" t="s">
        <v>47</v>
      </c>
      <c r="B30" s="27" t="s">
        <v>19</v>
      </c>
      <c r="C30" s="27"/>
      <c r="D30" s="20"/>
    </row>
    <row r="31" spans="1:5" s="14" customFormat="1" ht="60" customHeight="1" x14ac:dyDescent="0.25">
      <c r="A31" s="13" t="s">
        <v>48</v>
      </c>
      <c r="B31" s="26" t="s">
        <v>36</v>
      </c>
      <c r="C31" s="26"/>
      <c r="D31" s="12"/>
      <c r="E31" s="11"/>
    </row>
  </sheetData>
  <sheetProtection algorithmName="SHA-512" hashValue="/VYRsGj7b30Y5RWsOoMtW0aqBvB7E8u+4v1g+RwFy7khVSQt6KBKydeX9is14am2TXclDzkt0Jxud9PszYJEMw==" saltValue="o0uG6CB+gGYIrQTHypSr3A==" spinCount="100000" sheet="1" objects="1" scenarios="1" formatColumns="0" formatRows="0"/>
  <mergeCells count="19">
    <mergeCell ref="B31:C31"/>
    <mergeCell ref="B28:C28"/>
    <mergeCell ref="B29:C29"/>
    <mergeCell ref="B30:C30"/>
    <mergeCell ref="B14:B17"/>
    <mergeCell ref="B18:B21"/>
    <mergeCell ref="B22:B26"/>
    <mergeCell ref="B1:D1"/>
    <mergeCell ref="B2:D2"/>
    <mergeCell ref="C10:D10"/>
    <mergeCell ref="C11:D11"/>
    <mergeCell ref="C12:D12"/>
    <mergeCell ref="C3:D3"/>
    <mergeCell ref="C4:D4"/>
    <mergeCell ref="C5:D5"/>
    <mergeCell ref="C6:D6"/>
    <mergeCell ref="C7:D7"/>
    <mergeCell ref="C8:D8"/>
    <mergeCell ref="C9:D9"/>
  </mergeCells>
  <conditionalFormatting sqref="C3:D12">
    <cfRule type="containsBlanks" dxfId="30" priority="3">
      <formula>LEN(TRIM(C3))=0</formula>
    </cfRule>
  </conditionalFormatting>
  <conditionalFormatting sqref="D14:D26">
    <cfRule type="containsBlanks" dxfId="29" priority="2">
      <formula>LEN(TRIM(D14))=0</formula>
    </cfRule>
  </conditionalFormatting>
  <conditionalFormatting sqref="D28:D30">
    <cfRule type="containsBlanks" dxfId="28" priority="1">
      <formula>LEN(TRIM(D28))=0</formula>
    </cfRule>
  </conditionalFormatting>
  <dataValidations count="4">
    <dataValidation type="textLength" errorStyle="warning" allowBlank="1" showInputMessage="1" showErrorMessage="1" error="ОГРН — 13 цифр" prompt="ОГРН — 13 цифр" sqref="C7:D7">
      <formula1>13</formula1>
      <formula2>13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8:D8">
      <formula1>10</formula1>
      <formula2>12</formula2>
    </dataValidation>
    <dataValidation type="textLength" errorStyle="warning" allowBlank="1" showInputMessage="1" showErrorMessage="1" error="КПП — 9 цифр" prompt="КПП — 9 цифр" sqref="C9:D9">
      <formula1>9</formula1>
      <formula2>9</formula2>
    </dataValidation>
    <dataValidation type="list" allowBlank="1" showInputMessage="1" showErrorMessage="1" sqref="D28:D29">
      <formula1>"Да, Нет"</formula1>
    </dataValidation>
  </dataValidations>
  <pageMargins left="0.23622047244094491" right="0.23622047244094491" top="0.55118110236220474" bottom="0.55118110236220474" header="0.31496062992125984" footer="0.31496062992125984"/>
  <pageSetup paperSize="9" fitToHeight="0" orientation="portrait" r:id="rId1"/>
  <headerFooter>
    <oddFooter>&amp;L&amp;"PT Sans,обычный"&amp;9&amp;A&amp;C&amp;"PT Sans,обычный"&amp;9&amp;D&amp;R&amp;"PT Sans,обычный"&amp;9Страница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Z3"/>
  <sheetViews>
    <sheetView workbookViewId="0">
      <selection activeCell="I2" sqref="I2"/>
    </sheetView>
  </sheetViews>
  <sheetFormatPr defaultRowHeight="15" x14ac:dyDescent="0.25"/>
  <cols>
    <col min="24" max="26" width="10.140625" customWidth="1"/>
  </cols>
  <sheetData>
    <row r="1" spans="1:26" x14ac:dyDescent="0.25">
      <c r="A1" s="17" t="s">
        <v>21</v>
      </c>
      <c r="B1" s="17" t="s">
        <v>22</v>
      </c>
      <c r="C1" s="17" t="s">
        <v>23</v>
      </c>
      <c r="D1" s="17" t="s">
        <v>24</v>
      </c>
      <c r="E1" s="17" t="s">
        <v>25</v>
      </c>
      <c r="F1" s="17" t="s">
        <v>26</v>
      </c>
      <c r="G1" s="17" t="s">
        <v>27</v>
      </c>
      <c r="H1" s="17" t="s">
        <v>28</v>
      </c>
      <c r="I1" s="17" t="s">
        <v>29</v>
      </c>
      <c r="J1" s="17" t="s">
        <v>30</v>
      </c>
      <c r="K1" s="17" t="s">
        <v>31</v>
      </c>
      <c r="L1" s="17" t="s">
        <v>32</v>
      </c>
      <c r="M1" s="17" t="s">
        <v>33</v>
      </c>
      <c r="N1" s="17" t="s">
        <v>34</v>
      </c>
      <c r="O1" s="17" t="s">
        <v>35</v>
      </c>
      <c r="P1" s="17" t="s">
        <v>37</v>
      </c>
      <c r="Q1" s="17" t="s">
        <v>38</v>
      </c>
      <c r="R1" s="17" t="s">
        <v>39</v>
      </c>
      <c r="S1" s="17" t="s">
        <v>40</v>
      </c>
      <c r="T1" s="17" t="s">
        <v>41</v>
      </c>
      <c r="U1" s="17" t="s">
        <v>42</v>
      </c>
      <c r="V1" s="17" t="s">
        <v>43</v>
      </c>
      <c r="W1" s="17" t="s">
        <v>44</v>
      </c>
      <c r="X1" s="17" t="s">
        <v>49</v>
      </c>
      <c r="Y1" s="17" t="s">
        <v>50</v>
      </c>
      <c r="Z1" s="17" t="s">
        <v>51</v>
      </c>
    </row>
    <row r="2" spans="1:26" x14ac:dyDescent="0.25">
      <c r="A2" s="16">
        <f>'2.1. Анкета'!C3</f>
        <v>0</v>
      </c>
      <c r="B2" s="16">
        <f>'2.1. Анкета'!C4</f>
        <v>0</v>
      </c>
      <c r="C2" s="16">
        <f>'2.1. Анкета'!C5</f>
        <v>0</v>
      </c>
      <c r="D2" s="16">
        <f>'2.1. Анкета'!C6</f>
        <v>0</v>
      </c>
      <c r="E2" s="16">
        <f>'2.1. Анкета'!C7</f>
        <v>0</v>
      </c>
      <c r="F2" s="16">
        <f>'2.1. Анкета'!C8</f>
        <v>0</v>
      </c>
      <c r="G2" s="16">
        <f>'2.1. Анкета'!C9</f>
        <v>0</v>
      </c>
      <c r="H2" s="16">
        <f>'2.1. Анкета'!C10</f>
        <v>0</v>
      </c>
      <c r="I2" s="16">
        <f>'2.1. Анкета'!C11</f>
        <v>0</v>
      </c>
      <c r="J2" s="16">
        <f>'2.1. Анкета'!C12</f>
        <v>0</v>
      </c>
      <c r="K2" s="16">
        <f>'2.1. Анкета'!D14</f>
        <v>0</v>
      </c>
      <c r="L2" s="16">
        <f>'2.1. Анкета'!D15</f>
        <v>0</v>
      </c>
      <c r="M2" s="16">
        <f>'2.1. Анкета'!D16</f>
        <v>0</v>
      </c>
      <c r="N2" s="16">
        <f>'2.1. Анкета'!D17</f>
        <v>0</v>
      </c>
      <c r="O2" s="16">
        <f>'2.1. Анкета'!D18</f>
        <v>0</v>
      </c>
      <c r="P2" s="16">
        <f>'2.1. Анкета'!D19</f>
        <v>0</v>
      </c>
      <c r="Q2" s="16">
        <f>'2.1. Анкета'!D20</f>
        <v>0</v>
      </c>
      <c r="R2" s="16">
        <f>'2.1. Анкета'!D21</f>
        <v>0</v>
      </c>
      <c r="S2" s="16">
        <f>'2.1. Анкета'!D22</f>
        <v>0</v>
      </c>
      <c r="T2" s="16">
        <f>'2.1. Анкета'!D23</f>
        <v>0</v>
      </c>
      <c r="U2" s="16">
        <f>'2.1. Анкета'!D24</f>
        <v>0</v>
      </c>
      <c r="V2" s="16">
        <f>'2.1. Анкета'!D25</f>
        <v>0</v>
      </c>
      <c r="W2" s="16">
        <f>'2.1. Анкета'!D26</f>
        <v>0</v>
      </c>
      <c r="X2" s="16">
        <f>'2.1. Анкета'!D28</f>
        <v>0</v>
      </c>
      <c r="Y2" s="16">
        <f>'2.1. Анкета'!D29</f>
        <v>0</v>
      </c>
      <c r="Z2" s="16">
        <f>'2.1. Анкета'!D30</f>
        <v>0</v>
      </c>
    </row>
    <row r="3" spans="1:26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2.1. Анкета</vt:lpstr>
      <vt:lpstr>&gt;&gt;&gt; 2.1. Анкета участника &gt;&gt;&gt;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2019-05-13T01:39:32Z</dcterms:modified>
</cp:coreProperties>
</file>